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.TSE\Desktop\2022\EXCEPCION\18  50 COMPUTADORAS\TERMINOS DE REFERENCIA 100 COMPUTADORAS PORTATILES\"/>
    </mc:Choice>
  </mc:AlternateContent>
  <xr:revisionPtr revIDLastSave="0" documentId="13_ncr:1_{80196D07-2940-41A4-B21F-09EB79DEB40B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odelo de Oferta DGI-227-2022" sheetId="1" r:id="rId1"/>
  </sheets>
  <definedNames>
    <definedName name="_xlnm.Print_Area" localSheetId="0">'Modelo de Oferta DGI-227-2022'!$B$2:$L$62</definedName>
    <definedName name="Z_B60F2BCA_7293_41F8_88E6_FD50A646A707_.wvu.PrintArea" localSheetId="0" hidden="1">'Modelo de Oferta DGI-227-2022'!$C$3:$J$61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<sst xmlns="http://schemas.openxmlformats.org/spreadsheetml/2006/main" count="35" uniqueCount="34">
  <si>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</si>
  <si>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</si>
  <si>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</si>
  <si>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</si>
  <si>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</si>
  <si>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</si>
  <si>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</si>
  <si>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</si>
  <si>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</si>
  <si>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</si>
  <si>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</si>
  <si>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</si>
  <si>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</si>
  <si>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</si>
  <si>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</si>
  <si>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</si>
  <si>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</si>
  <si>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</si>
  <si>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</si>
  <si>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</si>
  <si>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</si>
  <si>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</si>
  <si>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</si>
  <si>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</si>
  <si>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</si>
  <si>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</si>
  <si>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</si>
  <si>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</si>
  <si>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</si>
  <si>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Los términos de referencia del presente concurso pueden ser consultadas en Internet en la página oficial del Tribunal Supremo Electoral:  www.tse.org.gt   </t>
  </si>
  <si>
    <t>UNIDAD</t>
  </si>
  <si>
    <t>DGI-227-2022</t>
  </si>
  <si>
    <t>Computadora de escritorio;  Capacidad de disco duro de estado sólido: 1 Terabyte; Memoria ram; 16 Gigabyte; Sistema operativo: Con licenciamiento; Tamaño de pantalla: 23.8 Pulgadas; Tipo de pantalla: Led; Velocidad de procesador: 2.8 GigaHercio;</t>
  </si>
  <si>
    <t>Según Especificaciones Técnicas consignadas en los términos de referencia. Cotizar equipo nuevo de fábrica, no reparado ni remanufacturado.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</si>
</sst>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justify" wrapText="1"/>
    </xf>
    <xf numFmtId="0" fontId="33" fillId="0" borderId="20" xfId="0" applyFont="1" applyBorder="1" applyAlignment="1">
      <alignment horizontal="justify" vertical="justify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topLeftCell="A67" zoomScaleNormal="100" workbookViewId="0">
      <selection activeCell="E85" sqref="E85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79" t="s">
        <v>26</v>
      </c>
      <c r="D3" s="179"/>
      <c r="E3" s="179"/>
      <c r="F3" s="179"/>
      <c r="G3" s="179"/>
      <c r="H3" s="179"/>
      <c r="I3" s="179"/>
      <c r="J3" s="179"/>
      <c r="K3" s="7"/>
      <c r="L3" s="1"/>
    </row>
    <row r="4" spans="1:13" ht="24" customHeight="1" x14ac:dyDescent="0.4">
      <c r="B4" s="6"/>
      <c r="C4" s="180" t="s">
        <v>28</v>
      </c>
      <c r="D4" s="181"/>
      <c r="E4" s="181"/>
      <c r="F4" s="181"/>
      <c r="G4" s="181"/>
      <c r="H4" s="181"/>
      <c r="I4" s="181"/>
      <c r="J4" s="181"/>
      <c r="K4" s="8"/>
      <c r="L4" s="1"/>
    </row>
    <row r="5" spans="1:13" ht="16.5" customHeight="1" x14ac:dyDescent="0.45">
      <c r="B5" s="6"/>
      <c r="C5" s="9"/>
      <c r="D5" s="9"/>
      <c r="E5" s="98" t="s">
        <v>5</v>
      </c>
      <c r="F5" s="9"/>
      <c r="G5" s="9"/>
      <c r="H5" s="10" t="s">
        <v>0</v>
      </c>
      <c r="I5" s="182" t="s">
        <v>31</v>
      </c>
      <c r="J5" s="182"/>
      <c r="K5" s="11"/>
      <c r="L5" s="1"/>
    </row>
    <row r="6" spans="1:13" ht="16.5" customHeight="1" x14ac:dyDescent="0.3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83" t="s">
        <v>1</v>
      </c>
      <c r="D7" s="183"/>
      <c r="E7" s="17"/>
      <c r="F7" s="13"/>
      <c r="G7" s="13"/>
      <c r="H7" s="184"/>
      <c r="I7" s="184"/>
      <c r="J7" s="117"/>
      <c r="K7" s="18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6" x14ac:dyDescent="0.3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" x14ac:dyDescent="0.3">
      <c r="B10" s="6"/>
      <c r="C10" s="21" t="s">
        <v>3</v>
      </c>
      <c r="D10" s="173"/>
      <c r="E10" s="173"/>
      <c r="F10" s="173"/>
      <c r="G10" s="173"/>
      <c r="H10" s="173"/>
      <c r="I10" s="24" t="s">
        <v>4</v>
      </c>
      <c r="J10" s="82"/>
      <c r="K10" s="18"/>
      <c r="L10" s="16"/>
    </row>
    <row r="11" spans="1:13" ht="15.6" x14ac:dyDescent="0.3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3">
      <c r="B12" s="6"/>
      <c r="C12" s="21" t="s">
        <v>6</v>
      </c>
      <c r="D12" s="173"/>
      <c r="E12" s="173"/>
      <c r="F12" s="173"/>
      <c r="G12" s="173"/>
      <c r="H12" s="173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3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3">
      <c r="B14" s="6"/>
      <c r="C14" s="174" t="s">
        <v>9</v>
      </c>
      <c r="D14" s="31"/>
      <c r="E14" s="31"/>
      <c r="F14" s="31"/>
      <c r="G14" s="32" t="s">
        <v>10</v>
      </c>
      <c r="H14" s="175"/>
      <c r="I14" s="175"/>
      <c r="J14" s="175"/>
      <c r="K14" s="18"/>
      <c r="L14" s="16"/>
      <c r="M14" s="27"/>
    </row>
    <row r="15" spans="1:13" ht="11.25" customHeight="1" x14ac:dyDescent="0.3">
      <c r="B15" s="6"/>
      <c r="C15" s="174"/>
      <c r="D15" s="176"/>
      <c r="E15" s="176"/>
      <c r="F15" s="176"/>
      <c r="G15" s="32"/>
      <c r="H15" s="33"/>
      <c r="I15" s="33"/>
      <c r="J15" s="33"/>
      <c r="K15" s="18"/>
      <c r="L15" s="16"/>
      <c r="M15" s="27"/>
    </row>
    <row r="16" spans="1:13" ht="18.75" customHeight="1" x14ac:dyDescent="0.3">
      <c r="B16" s="6"/>
      <c r="C16" s="174"/>
      <c r="D16" s="177"/>
      <c r="E16" s="177"/>
      <c r="F16" s="177"/>
      <c r="G16" s="34" t="s">
        <v>11</v>
      </c>
      <c r="H16" s="178"/>
      <c r="I16" s="175"/>
      <c r="J16" s="175"/>
      <c r="K16" s="35"/>
      <c r="L16" s="16"/>
      <c r="M16" s="27"/>
    </row>
    <row r="17" spans="1:13" ht="18.75" customHeight="1" x14ac:dyDescent="0.3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3">
      <c r="A19" s="39"/>
      <c r="B19" s="40"/>
      <c r="C19" s="41">
        <v>1</v>
      </c>
      <c r="D19" s="41">
        <v>2</v>
      </c>
      <c r="E19" s="41">
        <v>3</v>
      </c>
      <c r="F19" s="165">
        <v>4</v>
      </c>
      <c r="G19" s="166"/>
      <c r="H19" s="41">
        <v>5</v>
      </c>
      <c r="I19" s="167">
        <v>6</v>
      </c>
      <c r="J19" s="166"/>
      <c r="K19" s="42"/>
      <c r="L19" s="39"/>
    </row>
    <row r="20" spans="1:13" s="50" customFormat="1" ht="51.75" customHeight="1" thickBot="1" x14ac:dyDescent="0.3">
      <c r="A20" s="44"/>
      <c r="B20" s="45"/>
      <c r="C20" s="46" t="s">
        <v>12</v>
      </c>
      <c r="D20" s="47" t="s">
        <v>13</v>
      </c>
      <c r="E20" s="48" t="s">
        <v>14</v>
      </c>
      <c r="F20" s="168" t="s">
        <v>15</v>
      </c>
      <c r="G20" s="169"/>
      <c r="H20" s="46" t="s">
        <v>16</v>
      </c>
      <c r="I20" s="170" t="s">
        <v>17</v>
      </c>
      <c r="J20" s="169"/>
      <c r="K20" s="49"/>
      <c r="L20" s="44"/>
    </row>
    <row r="21" spans="1:13" s="50" customFormat="1" ht="20.25" customHeight="1" x14ac:dyDescent="0.25">
      <c r="A21" s="44"/>
      <c r="B21" s="45"/>
      <c r="C21" s="100"/>
      <c r="D21" s="100"/>
      <c r="E21" s="107"/>
      <c r="F21" s="153"/>
      <c r="G21" s="154"/>
      <c r="H21" s="113"/>
      <c r="I21" s="120"/>
      <c r="J21" s="121"/>
      <c r="K21" s="49"/>
      <c r="L21" s="44"/>
    </row>
    <row r="22" spans="1:13" ht="117.75" customHeight="1" x14ac:dyDescent="0.3">
      <c r="B22" s="6"/>
      <c r="C22" s="101">
        <v>50</v>
      </c>
      <c r="D22" s="101" t="s">
        <v>30</v>
      </c>
      <c r="E22" s="108"/>
      <c r="F22" s="163" t="s">
        <v>32</v>
      </c>
      <c r="G22" s="164"/>
      <c r="H22" s="114"/>
      <c r="I22" s="122"/>
      <c r="J22" s="123"/>
      <c r="K22" s="84"/>
      <c r="L22" s="16"/>
    </row>
    <row r="23" spans="1:13" ht="103.5" customHeight="1" x14ac:dyDescent="0.3">
      <c r="B23" s="6"/>
      <c r="C23" s="101"/>
      <c r="D23" s="101"/>
      <c r="E23" s="108"/>
      <c r="F23" s="161"/>
      <c r="G23" s="162"/>
      <c r="H23" s="114"/>
      <c r="I23" s="122"/>
      <c r="J23" s="123"/>
      <c r="K23" s="84"/>
      <c r="L23" s="16"/>
    </row>
    <row r="24" spans="1:13" ht="103.5" customHeight="1" x14ac:dyDescent="0.3">
      <c r="B24" s="6"/>
      <c r="C24" s="101"/>
      <c r="D24" s="101"/>
      <c r="E24" s="108"/>
      <c r="F24" s="161"/>
      <c r="G24" s="162"/>
      <c r="H24" s="114"/>
      <c r="I24" s="122"/>
      <c r="J24" s="123"/>
      <c r="K24" s="84"/>
      <c r="L24" s="16"/>
    </row>
    <row r="25" spans="1:13" ht="85.5" customHeight="1" x14ac:dyDescent="0.3">
      <c r="B25" s="6"/>
      <c r="C25" s="101"/>
      <c r="D25" s="101"/>
      <c r="E25" s="108"/>
      <c r="F25" s="171"/>
      <c r="G25" s="172"/>
      <c r="H25" s="114">
        <v>0</v>
      </c>
      <c r="I25" s="122">
        <f>+C25*H25</f>
        <v>0</v>
      </c>
      <c r="J25" s="123"/>
      <c r="K25" s="51"/>
      <c r="L25" s="16"/>
    </row>
    <row r="26" spans="1:13" ht="18" customHeight="1" x14ac:dyDescent="0.3">
      <c r="B26" s="6"/>
      <c r="C26" s="101"/>
      <c r="D26" s="104"/>
      <c r="E26" s="109"/>
      <c r="F26" s="151" t="s">
        <v>33</v>
      </c>
      <c r="G26" s="152"/>
      <c r="H26" s="114"/>
      <c r="I26" s="122"/>
      <c r="J26" s="123"/>
      <c r="K26" s="81"/>
      <c r="L26" s="16"/>
    </row>
    <row r="27" spans="1:13" ht="18.899999999999999" customHeight="1" x14ac:dyDescent="0.3">
      <c r="B27" s="6"/>
      <c r="C27" s="102"/>
      <c r="D27" s="103"/>
      <c r="E27" s="109"/>
      <c r="F27" s="151"/>
      <c r="G27" s="152"/>
      <c r="H27" s="115"/>
      <c r="I27" s="122"/>
      <c r="J27" s="123"/>
      <c r="K27" s="81"/>
      <c r="L27" s="16"/>
    </row>
    <row r="28" spans="1:13" ht="18.899999999999999" customHeight="1" x14ac:dyDescent="0.3">
      <c r="B28" s="6"/>
      <c r="C28" s="111"/>
      <c r="D28" s="110"/>
      <c r="E28" s="109"/>
      <c r="F28" s="149"/>
      <c r="G28" s="150"/>
      <c r="H28" s="115"/>
      <c r="I28" s="122"/>
      <c r="J28" s="123"/>
      <c r="K28" s="51"/>
      <c r="L28" s="16"/>
    </row>
    <row r="29" spans="1:13" ht="18.899999999999999" customHeight="1" x14ac:dyDescent="0.3">
      <c r="B29" s="6"/>
      <c r="C29" s="90"/>
      <c r="D29" s="91"/>
      <c r="E29" s="89"/>
      <c r="F29" s="105"/>
      <c r="G29" s="106"/>
      <c r="H29" s="116"/>
      <c r="I29" s="155"/>
      <c r="J29" s="156"/>
      <c r="K29" s="51"/>
      <c r="L29" s="16"/>
    </row>
    <row r="30" spans="1:13" ht="18.899999999999999" customHeight="1" x14ac:dyDescent="0.3">
      <c r="B30" s="6"/>
      <c r="C30" s="90"/>
      <c r="D30" s="91"/>
      <c r="E30" s="89"/>
      <c r="F30" s="157"/>
      <c r="G30" s="158"/>
      <c r="H30" s="92"/>
      <c r="I30" s="118"/>
      <c r="J30" s="119"/>
      <c r="K30" s="51"/>
      <c r="L30" s="16"/>
    </row>
    <row r="31" spans="1:13" ht="18.899999999999999" customHeight="1" x14ac:dyDescent="0.3">
      <c r="B31" s="6"/>
      <c r="C31" s="90"/>
      <c r="D31" s="91"/>
      <c r="E31" s="89"/>
      <c r="F31" s="157"/>
      <c r="G31" s="158"/>
      <c r="H31" s="92"/>
      <c r="I31" s="118"/>
      <c r="J31" s="119"/>
      <c r="K31" s="51"/>
      <c r="L31" s="16"/>
    </row>
    <row r="32" spans="1:13" ht="18.899999999999999" customHeight="1" x14ac:dyDescent="0.3">
      <c r="B32" s="6"/>
      <c r="C32" s="90"/>
      <c r="D32" s="91"/>
      <c r="E32" s="89"/>
      <c r="F32" s="157"/>
      <c r="G32" s="158"/>
      <c r="H32" s="92"/>
      <c r="I32" s="118"/>
      <c r="J32" s="119"/>
      <c r="K32" s="51"/>
      <c r="L32" s="16"/>
    </row>
    <row r="33" spans="1:12" ht="18.899999999999999" customHeight="1" x14ac:dyDescent="0.3">
      <c r="B33" s="6"/>
      <c r="C33" s="88"/>
      <c r="D33" s="89"/>
      <c r="E33" s="89"/>
      <c r="F33" s="159"/>
      <c r="G33" s="160"/>
      <c r="H33" s="93"/>
      <c r="I33" s="118"/>
      <c r="J33" s="119"/>
      <c r="K33" s="51"/>
      <c r="L33" s="16"/>
    </row>
    <row r="34" spans="1:12" ht="18.899999999999999" customHeight="1" x14ac:dyDescent="0.3">
      <c r="B34" s="6"/>
      <c r="C34" s="88"/>
      <c r="D34" s="89"/>
      <c r="E34" s="89"/>
      <c r="F34" s="159"/>
      <c r="G34" s="160"/>
      <c r="H34" s="93"/>
      <c r="I34" s="118"/>
      <c r="J34" s="119"/>
      <c r="K34" s="51"/>
      <c r="L34" s="16"/>
    </row>
    <row r="35" spans="1:12" ht="18.899999999999999" customHeight="1" x14ac:dyDescent="0.3">
      <c r="B35" s="6"/>
      <c r="C35" s="88"/>
      <c r="D35" s="89"/>
      <c r="E35" s="89"/>
      <c r="F35" s="159"/>
      <c r="G35" s="160"/>
      <c r="H35" s="93"/>
      <c r="I35" s="118"/>
      <c r="J35" s="119"/>
      <c r="K35" s="80"/>
      <c r="L35" s="16"/>
    </row>
    <row r="36" spans="1:12" ht="18.899999999999999" customHeight="1" x14ac:dyDescent="0.3">
      <c r="B36" s="6"/>
      <c r="C36" s="88"/>
      <c r="D36" s="89"/>
      <c r="E36" s="89"/>
      <c r="F36" s="159"/>
      <c r="G36" s="160"/>
      <c r="H36" s="93"/>
      <c r="I36" s="118"/>
      <c r="J36" s="119"/>
      <c r="K36" s="80"/>
      <c r="L36" s="16"/>
    </row>
    <row r="37" spans="1:12" ht="18.899999999999999" customHeight="1" x14ac:dyDescent="0.3">
      <c r="B37" s="6"/>
      <c r="C37" s="88"/>
      <c r="D37" s="94"/>
      <c r="E37" s="89"/>
      <c r="F37" s="159"/>
      <c r="G37" s="160"/>
      <c r="H37" s="93"/>
      <c r="I37" s="118"/>
      <c r="J37" s="119"/>
      <c r="K37" s="51"/>
      <c r="L37" s="16"/>
    </row>
    <row r="38" spans="1:12" ht="18.899999999999999" customHeight="1" x14ac:dyDescent="0.3">
      <c r="B38" s="6"/>
      <c r="C38" s="88"/>
      <c r="D38" s="94"/>
      <c r="E38" s="89"/>
      <c r="F38" s="159"/>
      <c r="G38" s="160"/>
      <c r="H38" s="93"/>
      <c r="I38" s="118"/>
      <c r="J38" s="119"/>
      <c r="K38" s="51"/>
      <c r="L38" s="16"/>
    </row>
    <row r="39" spans="1:12" ht="18.899999999999999" customHeight="1" x14ac:dyDescent="0.3">
      <c r="B39" s="6"/>
      <c r="C39" s="88"/>
      <c r="D39" s="94"/>
      <c r="E39" s="89"/>
      <c r="F39" s="95"/>
      <c r="G39" s="96"/>
      <c r="H39" s="93"/>
      <c r="I39" s="118"/>
      <c r="J39" s="119"/>
      <c r="K39" s="51"/>
      <c r="L39" s="16"/>
    </row>
    <row r="40" spans="1:12" ht="18.899999999999999" customHeight="1" x14ac:dyDescent="0.3">
      <c r="B40" s="6"/>
      <c r="C40" s="88"/>
      <c r="D40" s="94"/>
      <c r="E40" s="89"/>
      <c r="F40" s="95"/>
      <c r="G40" s="96"/>
      <c r="H40" s="93"/>
      <c r="I40" s="118"/>
      <c r="J40" s="119"/>
      <c r="K40" s="51"/>
      <c r="L40" s="16"/>
    </row>
    <row r="41" spans="1:12" ht="18.899999999999999" customHeight="1" x14ac:dyDescent="0.3">
      <c r="B41" s="6"/>
      <c r="C41" s="88"/>
      <c r="D41" s="94"/>
      <c r="E41" s="89"/>
      <c r="F41" s="95"/>
      <c r="G41" s="96"/>
      <c r="H41" s="93"/>
      <c r="I41" s="118"/>
      <c r="J41" s="119"/>
      <c r="K41" s="51"/>
      <c r="L41" s="16"/>
    </row>
    <row r="42" spans="1:12" ht="18.899999999999999" customHeight="1" x14ac:dyDescent="0.3">
      <c r="B42" s="6"/>
      <c r="C42" s="94"/>
      <c r="D42" s="94"/>
      <c r="E42" s="89"/>
      <c r="F42" s="95"/>
      <c r="G42" s="96"/>
      <c r="H42" s="97"/>
      <c r="I42" s="118"/>
      <c r="J42" s="119"/>
      <c r="K42" s="52"/>
      <c r="L42" s="16"/>
    </row>
    <row r="43" spans="1:12" ht="18.899999999999999" customHeight="1" x14ac:dyDescent="0.3">
      <c r="B43" s="6"/>
      <c r="C43" s="94"/>
      <c r="D43" s="94"/>
      <c r="E43" s="89"/>
      <c r="F43" s="95"/>
      <c r="G43" s="96"/>
      <c r="H43" s="97"/>
      <c r="I43" s="118"/>
      <c r="J43" s="119"/>
      <c r="K43" s="52"/>
      <c r="L43" s="16"/>
    </row>
    <row r="44" spans="1:12" ht="18.899999999999999" customHeight="1" thickBot="1" x14ac:dyDescent="0.35">
      <c r="B44" s="6"/>
      <c r="C44" s="94"/>
      <c r="D44" s="94"/>
      <c r="E44" s="89"/>
      <c r="F44" s="95"/>
      <c r="G44" s="96"/>
      <c r="H44" s="97"/>
      <c r="I44" s="118"/>
      <c r="J44" s="119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28" t="s">
        <v>18</v>
      </c>
      <c r="G45" s="129"/>
      <c r="H45" s="87"/>
      <c r="I45" s="130">
        <f>SUM(I21:J44)</f>
        <v>0</v>
      </c>
      <c r="J45" s="130"/>
      <c r="K45" s="53"/>
      <c r="L45" s="16"/>
    </row>
    <row r="46" spans="1:12" ht="5.25" customHeight="1" x14ac:dyDescent="0.3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3">
      <c r="A47" s="16"/>
      <c r="B47" s="20"/>
      <c r="C47" s="124" t="s">
        <v>19</v>
      </c>
      <c r="D47" s="124"/>
      <c r="E47" s="125"/>
      <c r="F47" s="125"/>
      <c r="G47" s="125"/>
      <c r="H47" s="125"/>
      <c r="I47" s="125"/>
      <c r="J47" s="125"/>
      <c r="K47" s="56"/>
      <c r="L47" s="16"/>
    </row>
    <row r="48" spans="1:12" s="23" customFormat="1" ht="12" customHeight="1" x14ac:dyDescent="0.3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3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3">
      <c r="A50" s="16"/>
      <c r="B50" s="20"/>
      <c r="C50" s="126"/>
      <c r="D50" s="126"/>
      <c r="E50" s="126"/>
      <c r="F50" s="126"/>
      <c r="G50" s="126"/>
      <c r="H50" s="127" t="s">
        <v>21</v>
      </c>
      <c r="I50" s="127"/>
      <c r="J50" s="83"/>
      <c r="K50" s="60"/>
      <c r="L50" s="13"/>
    </row>
    <row r="51" spans="1:15" s="65" customFormat="1" ht="12.75" customHeight="1" x14ac:dyDescent="0.2">
      <c r="A51" s="61"/>
      <c r="B51" s="62"/>
      <c r="C51" s="137" t="s">
        <v>22</v>
      </c>
      <c r="D51" s="137"/>
      <c r="E51" s="137"/>
      <c r="F51" s="137"/>
      <c r="G51" s="137"/>
      <c r="H51" s="63"/>
      <c r="I51" s="63"/>
      <c r="J51" s="63"/>
      <c r="K51" s="64"/>
      <c r="L51" s="61"/>
    </row>
    <row r="52" spans="1:15" s="23" customFormat="1" ht="15.75" customHeight="1" x14ac:dyDescent="0.3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5">
      <c r="A53" s="16"/>
      <c r="B53" s="20"/>
      <c r="C53" s="138"/>
      <c r="D53" s="138"/>
      <c r="E53" s="138"/>
      <c r="F53" s="138"/>
      <c r="G53" s="138"/>
      <c r="H53" s="138"/>
      <c r="I53" s="138"/>
      <c r="J53" s="138"/>
      <c r="K53" s="66"/>
      <c r="L53" s="16"/>
    </row>
    <row r="54" spans="1:15" s="23" customFormat="1" ht="15.75" customHeight="1" x14ac:dyDescent="0.3">
      <c r="A54" s="16"/>
      <c r="B54" s="20"/>
      <c r="C54" s="13"/>
      <c r="D54" s="13"/>
      <c r="E54" s="13"/>
      <c r="F54" s="13"/>
      <c r="G54" s="19"/>
      <c r="H54" s="139"/>
      <c r="I54" s="140"/>
      <c r="J54" s="141"/>
      <c r="K54" s="67"/>
      <c r="L54" s="16"/>
    </row>
    <row r="55" spans="1:15" s="68" customFormat="1" ht="20.25" customHeight="1" x14ac:dyDescent="0.3">
      <c r="A55" s="13"/>
      <c r="B55" s="20"/>
      <c r="C55" s="57" t="s">
        <v>23</v>
      </c>
      <c r="D55" s="13"/>
      <c r="E55" s="13"/>
      <c r="F55" s="13"/>
      <c r="G55" s="19"/>
      <c r="H55" s="142"/>
      <c r="I55" s="143"/>
      <c r="J55" s="144"/>
      <c r="K55" s="67"/>
      <c r="L55" s="13"/>
    </row>
    <row r="56" spans="1:15" s="68" customFormat="1" ht="20.25" customHeight="1" x14ac:dyDescent="0.3">
      <c r="A56" s="13"/>
      <c r="B56" s="20"/>
      <c r="C56" s="143"/>
      <c r="D56" s="143"/>
      <c r="E56" s="69"/>
      <c r="F56" s="21" t="s">
        <v>24</v>
      </c>
      <c r="G56" s="70"/>
      <c r="H56" s="142"/>
      <c r="I56" s="143"/>
      <c r="J56" s="144"/>
      <c r="K56" s="67"/>
      <c r="L56" s="13"/>
    </row>
    <row r="57" spans="1:15" s="68" customFormat="1" ht="20.25" customHeight="1" thickBot="1" x14ac:dyDescent="0.35">
      <c r="A57" s="13"/>
      <c r="B57" s="20"/>
      <c r="C57" s="71" t="s">
        <v>27</v>
      </c>
      <c r="D57" s="112"/>
      <c r="E57" s="112"/>
      <c r="F57" s="112"/>
      <c r="G57" s="72"/>
      <c r="H57" s="145"/>
      <c r="I57" s="146"/>
      <c r="J57" s="147"/>
      <c r="K57" s="67"/>
      <c r="L57" s="13"/>
    </row>
    <row r="58" spans="1:15" s="23" customFormat="1" ht="18" customHeight="1" thickBot="1" x14ac:dyDescent="0.35">
      <c r="A58" s="16"/>
      <c r="B58" s="20"/>
      <c r="C58" s="73"/>
      <c r="D58" s="73"/>
      <c r="E58" s="74"/>
      <c r="F58" s="13"/>
      <c r="G58" s="72"/>
      <c r="H58" s="148" t="s">
        <v>25</v>
      </c>
      <c r="I58" s="148"/>
      <c r="J58" s="148"/>
      <c r="K58" s="75"/>
      <c r="L58" s="16"/>
    </row>
    <row r="59" spans="1:15" s="23" customFormat="1" ht="15" customHeight="1" x14ac:dyDescent="0.3">
      <c r="A59" s="16"/>
      <c r="B59" s="20"/>
      <c r="C59" s="131" t="s">
        <v>29</v>
      </c>
      <c r="D59" s="132"/>
      <c r="E59" s="132"/>
      <c r="F59" s="132"/>
      <c r="G59" s="132"/>
      <c r="H59" s="132"/>
      <c r="I59" s="132"/>
      <c r="J59" s="133"/>
      <c r="K59" s="76"/>
      <c r="L59" s="16"/>
    </row>
    <row r="60" spans="1:15" s="23" customFormat="1" ht="18.75" customHeight="1" thickBot="1" x14ac:dyDescent="0.35">
      <c r="A60" s="16"/>
      <c r="B60" s="20"/>
      <c r="C60" s="134"/>
      <c r="D60" s="135"/>
      <c r="E60" s="135"/>
      <c r="F60" s="135"/>
      <c r="G60" s="135"/>
      <c r="H60" s="135"/>
      <c r="I60" s="135"/>
      <c r="J60" s="136"/>
      <c r="K60" s="76"/>
      <c r="L60" s="16"/>
    </row>
    <row r="61" spans="1:15" s="23" customFormat="1" ht="16.5" customHeight="1" thickBot="1" x14ac:dyDescent="0.35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3">
      <c r="C63" s="65"/>
    </row>
  </sheetData>
  <mergeCells count="60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5:G25"/>
    <mergeCell ref="I25:J25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C59:J60"/>
    <mergeCell ref="C51:G51"/>
    <mergeCell ref="C53:J53"/>
    <mergeCell ref="H54:J57"/>
    <mergeCell ref="C56:D56"/>
    <mergeCell ref="H58:J58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</mergeCells>
  <printOptions horizontalCentered="1"/>
  <pageMargins left="0" right="0" top="0.19685039370078741" bottom="0.19685039370078741" header="0" footer="0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DGI-227-2022</vt:lpstr>
      <vt:lpstr>'Modelo de Oferta DGI-227-2022'!Área_de_impresión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2022-12-28T18:22:21Z</cp:lastPrinted>
  <dcterms:created xsi:type="dcterms:W3CDTF">2021-05-26T19:50:48Z</dcterms:created>
  <dcterms:modified xsi:type="dcterms:W3CDTF">2022-12-28T18:22:26Z</dcterms:modified>
</cp:coreProperties>
</file>