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56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<sst xmlns="http://schemas.openxmlformats.org/spreadsheetml/2006/main" count="35" uniqueCount="34">
  <si>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</si>
  <si>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</si>
  <si>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</si>
  <si>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</si>
  <si>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</si>
  <si>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</si>
  <si>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</si>
  <si>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</si>
  <si>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</si>
  <si>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</si>
  <si>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</si>
  <si>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</si>
  <si>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</si>
  <si>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</si>
  <si>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</si>
  <si>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</si>
  <si>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</si>
  <si>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</si>
  <si>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</si>
  <si>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</si>
  <si>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</si>
  <si>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</si>
  <si>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</si>
  <si>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</si>
  <si>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</si>
  <si>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</si>
  <si>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</si>
  <si>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</si>
  <si>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</si>
  <si>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DGI-090-2022</t>
  </si>
  <si>
    <t>UNIDAD</t>
  </si>
  <si>
    <t xml:space="preserve">HUB DE USB DE 7 PUERTOS 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</si>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</sst>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21" fillId="2" borderId="16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3" fontId="13" fillId="2" borderId="17" xfId="4" applyNumberFormat="1" applyFont="1" applyFill="1" applyBorder="1" applyAlignment="1" applyProtection="1">
      <alignment horizontal="center" vertical="center"/>
      <protection locked="0"/>
    </xf>
    <xf numFmtId="3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0" fontId="4" fillId="2" borderId="15" xfId="4" applyFont="1" applyFill="1" applyBorder="1" applyAlignment="1" applyProtection="1">
      <alignment vertical="center" wrapText="1"/>
    </xf>
    <xf numFmtId="3" fontId="9" fillId="2" borderId="16" xfId="4" applyNumberFormat="1" applyFont="1" applyFill="1" applyBorder="1" applyAlignment="1" applyProtection="1">
      <alignment vertical="distributed" wrapText="1"/>
    </xf>
    <xf numFmtId="3" fontId="8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0" fontId="3" fillId="2" borderId="15" xfId="4" applyFont="1" applyFill="1" applyBorder="1" applyAlignment="1" applyProtection="1">
      <alignment horizontal="center" vertical="center" wrapText="1"/>
    </xf>
    <xf numFmtId="164" fontId="3" fillId="2" borderId="16" xfId="2" applyFont="1" applyFill="1" applyBorder="1" applyAlignment="1" applyProtection="1">
      <alignment horizontal="center" vertical="center"/>
      <protection locked="0"/>
    </xf>
    <xf numFmtId="3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3" fillId="2" borderId="18" xfId="4" applyFont="1" applyFill="1" applyBorder="1" applyAlignment="1" applyProtection="1">
      <alignment horizontal="center" vertical="center" wrapText="1"/>
    </xf>
    <xf numFmtId="0" fontId="3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4" xfId="4" applyNumberFormat="1" applyFont="1" applyFill="1" applyBorder="1" applyAlignment="1" applyProtection="1">
      <alignment horizontal="right" vertical="center"/>
    </xf>
    <xf numFmtId="3" fontId="6" fillId="2" borderId="25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5" fillId="2" borderId="21" xfId="4" applyFont="1" applyFill="1" applyBorder="1" applyAlignment="1" applyProtection="1">
      <alignment horizontal="center"/>
    </xf>
    <xf numFmtId="0" fontId="25" fillId="2" borderId="22" xfId="4" applyFont="1" applyFill="1" applyBorder="1" applyAlignment="1" applyProtection="1">
      <alignment horizontal="center"/>
    </xf>
    <xf numFmtId="0" fontId="25" fillId="2" borderId="23" xfId="4" applyFont="1" applyFill="1" applyBorder="1" applyAlignment="1" applyProtection="1">
      <alignment horizontal="center"/>
    </xf>
    <xf numFmtId="0" fontId="14" fillId="2" borderId="21" xfId="4" applyFont="1" applyFill="1" applyBorder="1" applyAlignment="1" applyProtection="1">
      <alignment horizontal="center" vertical="center" wrapText="1"/>
    </xf>
    <xf numFmtId="0" fontId="14" fillId="2" borderId="22" xfId="4" applyFont="1" applyFill="1" applyBorder="1" applyAlignment="1" applyProtection="1">
      <alignment horizontal="center" vertical="center" wrapText="1"/>
    </xf>
    <xf numFmtId="0" fontId="14" fillId="2" borderId="23" xfId="4" applyFont="1" applyFill="1" applyBorder="1" applyAlignment="1" applyProtection="1">
      <alignment horizontal="center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20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13" fillId="2" borderId="20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1" fillId="2" borderId="18" xfId="4" applyFont="1" applyFill="1" applyBorder="1" applyAlignment="1" applyProtection="1">
      <alignment horizontal="left" vertical="top" wrapText="1"/>
      <protection locked="0"/>
    </xf>
    <xf numFmtId="0" fontId="21" fillId="2" borderId="19" xfId="4" applyFont="1" applyFill="1" applyBorder="1" applyAlignment="1" applyProtection="1">
      <alignment horizontal="left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C70" sqref="C70:J7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7" t="s">
        <v>26</v>
      </c>
      <c r="D3" s="187"/>
      <c r="E3" s="187"/>
      <c r="F3" s="187"/>
      <c r="G3" s="187"/>
      <c r="H3" s="187"/>
      <c r="I3" s="187"/>
      <c r="J3" s="187"/>
      <c r="K3" s="7"/>
      <c r="L3" s="1"/>
    </row>
    <row r="4" spans="1:13" ht="24" customHeight="1" x14ac:dyDescent="0.35">
      <c r="B4" s="6"/>
      <c r="C4" s="188" t="s">
        <v>28</v>
      </c>
      <c r="D4" s="189"/>
      <c r="E4" s="189"/>
      <c r="F4" s="189"/>
      <c r="G4" s="189"/>
      <c r="H4" s="189"/>
      <c r="I4" s="189"/>
      <c r="J4" s="189"/>
      <c r="K4" s="8"/>
      <c r="L4" s="1"/>
    </row>
    <row r="5" spans="1:13" ht="16.5" customHeight="1" x14ac:dyDescent="0.35">
      <c r="B5" s="6"/>
      <c r="C5" s="9"/>
      <c r="D5" s="9"/>
      <c r="E5" s="101" t="s">
        <v>5</v>
      </c>
      <c r="F5" s="9"/>
      <c r="G5" s="9"/>
      <c r="H5" s="10" t="s">
        <v>0</v>
      </c>
      <c r="I5" s="190" t="s">
        <v>29</v>
      </c>
      <c r="J5" s="190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91" t="s">
        <v>1</v>
      </c>
      <c r="D7" s="191"/>
      <c r="E7" s="17"/>
      <c r="F7" s="13"/>
      <c r="G7" s="13"/>
      <c r="H7" s="192"/>
      <c r="I7" s="192"/>
      <c r="J7" s="123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81"/>
      <c r="E10" s="181"/>
      <c r="F10" s="181"/>
      <c r="G10" s="181"/>
      <c r="H10" s="181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81"/>
      <c r="E12" s="181"/>
      <c r="F12" s="181"/>
      <c r="G12" s="181"/>
      <c r="H12" s="181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82" t="s">
        <v>9</v>
      </c>
      <c r="D14" s="31"/>
      <c r="E14" s="31"/>
      <c r="F14" s="31"/>
      <c r="G14" s="32" t="s">
        <v>10</v>
      </c>
      <c r="H14" s="183"/>
      <c r="I14" s="183"/>
      <c r="J14" s="183"/>
      <c r="K14" s="18"/>
      <c r="L14" s="16"/>
      <c r="M14" s="27"/>
    </row>
    <row r="15" spans="1:13" ht="11.25" customHeight="1" x14ac:dyDescent="0.25">
      <c r="B15" s="6"/>
      <c r="C15" s="182"/>
      <c r="D15" s="184"/>
      <c r="E15" s="184"/>
      <c r="F15" s="184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82"/>
      <c r="D16" s="185"/>
      <c r="E16" s="185"/>
      <c r="F16" s="185"/>
      <c r="G16" s="34" t="s">
        <v>11</v>
      </c>
      <c r="H16" s="186"/>
      <c r="I16" s="183"/>
      <c r="J16" s="183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2"/>
      <c r="F21" s="179"/>
      <c r="G21" s="180"/>
      <c r="H21" s="118"/>
      <c r="I21" s="126"/>
      <c r="J21" s="127"/>
      <c r="K21" s="49"/>
      <c r="L21" s="44"/>
    </row>
    <row r="22" spans="1:13" ht="90" customHeight="1" x14ac:dyDescent="0.25">
      <c r="B22" s="6"/>
      <c r="C22" s="104">
        <v>980</v>
      </c>
      <c r="D22" s="104" t="s">
        <v>30</v>
      </c>
      <c r="E22" s="113"/>
      <c r="F22" s="169" t="s">
        <v>31</v>
      </c>
      <c r="G22" s="170"/>
      <c r="H22" s="119">
        <v>0</v>
      </c>
      <c r="I22" s="159">
        <f>+C22*H22</f>
        <v>0</v>
      </c>
      <c r="J22" s="160"/>
      <c r="K22" s="51"/>
      <c r="L22" s="16"/>
    </row>
    <row r="23" spans="1:13" ht="18.95" customHeight="1" x14ac:dyDescent="0.25">
      <c r="B23" s="6"/>
      <c r="C23" s="105"/>
      <c r="D23" s="106"/>
      <c r="E23" s="113"/>
      <c r="F23" s="171"/>
      <c r="G23" s="172"/>
      <c r="H23" s="120"/>
      <c r="I23" s="128"/>
      <c r="J23" s="129"/>
      <c r="K23" s="85"/>
      <c r="L23" s="16"/>
    </row>
    <row r="24" spans="1:13" ht="18.95" customHeight="1" x14ac:dyDescent="0.25">
      <c r="B24" s="6"/>
      <c r="C24" s="107"/>
      <c r="D24" s="108"/>
      <c r="E24" s="114"/>
      <c r="F24" s="173"/>
      <c r="G24" s="174"/>
      <c r="H24" s="121"/>
      <c r="I24" s="159"/>
      <c r="J24" s="160"/>
      <c r="K24" s="51"/>
      <c r="L24" s="16"/>
    </row>
    <row r="25" spans="1:13" ht="18" customHeight="1" x14ac:dyDescent="0.25">
      <c r="B25" s="6"/>
      <c r="C25" s="104"/>
      <c r="D25" s="109"/>
      <c r="E25" s="114"/>
      <c r="F25" s="177" t="s">
        <v>32</v>
      </c>
      <c r="G25" s="178"/>
      <c r="H25" s="119"/>
      <c r="I25" s="159"/>
      <c r="J25" s="160"/>
      <c r="K25" s="82"/>
      <c r="L25" s="16"/>
    </row>
    <row r="26" spans="1:13" ht="18.95" customHeight="1" x14ac:dyDescent="0.25">
      <c r="B26" s="6"/>
      <c r="C26" s="107"/>
      <c r="D26" s="108"/>
      <c r="E26" s="114"/>
      <c r="F26" s="177"/>
      <c r="G26" s="178"/>
      <c r="H26" s="121"/>
      <c r="I26" s="159"/>
      <c r="J26" s="160"/>
      <c r="K26" s="82"/>
      <c r="L26" s="16"/>
    </row>
    <row r="27" spans="1:13" ht="18.95" customHeight="1" x14ac:dyDescent="0.25">
      <c r="B27" s="6"/>
      <c r="C27" s="116"/>
      <c r="D27" s="115"/>
      <c r="E27" s="114"/>
      <c r="F27" s="175"/>
      <c r="G27" s="176"/>
      <c r="H27" s="121"/>
      <c r="I27" s="159"/>
      <c r="J27" s="160"/>
      <c r="K27" s="51"/>
      <c r="L27" s="16"/>
    </row>
    <row r="28" spans="1:13" ht="18.95" customHeight="1" x14ac:dyDescent="0.25">
      <c r="B28" s="6"/>
      <c r="C28" s="91"/>
      <c r="D28" s="92"/>
      <c r="E28" s="90"/>
      <c r="F28" s="110"/>
      <c r="G28" s="111"/>
      <c r="H28" s="122"/>
      <c r="I28" s="161"/>
      <c r="J28" s="162"/>
      <c r="K28" s="51"/>
      <c r="L28" s="16"/>
    </row>
    <row r="29" spans="1:13" ht="18.95" customHeight="1" x14ac:dyDescent="0.25">
      <c r="B29" s="6"/>
      <c r="C29" s="91"/>
      <c r="D29" s="92"/>
      <c r="E29" s="90"/>
      <c r="F29" s="110"/>
      <c r="G29" s="111"/>
      <c r="H29" s="93"/>
      <c r="I29" s="124"/>
      <c r="J29" s="125"/>
      <c r="K29" s="51"/>
      <c r="L29" s="16"/>
    </row>
    <row r="30" spans="1:13" ht="18.95" customHeight="1" x14ac:dyDescent="0.25">
      <c r="B30" s="6"/>
      <c r="C30" s="91"/>
      <c r="D30" s="92"/>
      <c r="E30" s="90"/>
      <c r="F30" s="177"/>
      <c r="G30" s="178"/>
      <c r="H30" s="93"/>
      <c r="I30" s="124"/>
      <c r="J30" s="125"/>
      <c r="K30" s="52"/>
      <c r="L30" s="16"/>
    </row>
    <row r="31" spans="1:13" ht="18.95" customHeight="1" x14ac:dyDescent="0.25">
      <c r="B31" s="6"/>
      <c r="C31" s="91"/>
      <c r="D31" s="92"/>
      <c r="E31" s="90"/>
      <c r="F31" s="177"/>
      <c r="G31" s="178"/>
      <c r="H31" s="93"/>
      <c r="I31" s="124"/>
      <c r="J31" s="125"/>
      <c r="K31" s="52"/>
      <c r="L31" s="16"/>
    </row>
    <row r="32" spans="1:13" ht="18.95" customHeight="1" x14ac:dyDescent="0.25">
      <c r="B32" s="6"/>
      <c r="C32" s="91"/>
      <c r="D32" s="92"/>
      <c r="E32" s="90"/>
      <c r="F32" s="155"/>
      <c r="G32" s="156"/>
      <c r="H32" s="93"/>
      <c r="I32" s="124"/>
      <c r="J32" s="125"/>
      <c r="K32" s="52"/>
      <c r="L32" s="16"/>
    </row>
    <row r="33" spans="2:12" ht="18.95" customHeight="1" x14ac:dyDescent="0.25">
      <c r="B33" s="6"/>
      <c r="C33" s="91"/>
      <c r="D33" s="92"/>
      <c r="E33" s="90"/>
      <c r="F33" s="155"/>
      <c r="G33" s="156"/>
      <c r="H33" s="93"/>
      <c r="I33" s="124"/>
      <c r="J33" s="125"/>
      <c r="K33" s="52"/>
      <c r="L33" s="16"/>
    </row>
    <row r="34" spans="2:12" ht="18.95" customHeight="1" x14ac:dyDescent="0.25">
      <c r="B34" s="6"/>
      <c r="C34" s="91"/>
      <c r="D34" s="92"/>
      <c r="E34" s="90"/>
      <c r="F34" s="155"/>
      <c r="G34" s="156"/>
      <c r="H34" s="93"/>
      <c r="I34" s="124"/>
      <c r="J34" s="125"/>
      <c r="K34" s="52"/>
      <c r="L34" s="16"/>
    </row>
    <row r="35" spans="2:12" ht="18.95" customHeight="1" x14ac:dyDescent="0.25">
      <c r="B35" s="6"/>
      <c r="C35" s="91"/>
      <c r="D35" s="92"/>
      <c r="E35" s="90"/>
      <c r="F35" s="155"/>
      <c r="G35" s="156"/>
      <c r="H35" s="93"/>
      <c r="I35" s="124"/>
      <c r="J35" s="125"/>
      <c r="K35" s="52"/>
      <c r="L35" s="16"/>
    </row>
    <row r="36" spans="2:12" ht="18.95" customHeight="1" x14ac:dyDescent="0.25">
      <c r="B36" s="6"/>
      <c r="C36" s="91"/>
      <c r="D36" s="92"/>
      <c r="E36" s="90"/>
      <c r="F36" s="155"/>
      <c r="G36" s="156"/>
      <c r="H36" s="93"/>
      <c r="I36" s="124"/>
      <c r="J36" s="125"/>
      <c r="K36" s="52"/>
      <c r="L36" s="16"/>
    </row>
    <row r="37" spans="2:12" ht="18.95" customHeight="1" x14ac:dyDescent="0.25">
      <c r="B37" s="6"/>
      <c r="C37" s="91"/>
      <c r="D37" s="92"/>
      <c r="E37" s="90"/>
      <c r="F37" s="155"/>
      <c r="G37" s="156"/>
      <c r="H37" s="93"/>
      <c r="I37" s="124"/>
      <c r="J37" s="125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24"/>
      <c r="J38" s="125"/>
      <c r="K38" s="51"/>
      <c r="L38" s="16"/>
    </row>
    <row r="39" spans="2:12" ht="18.95" customHeight="1" x14ac:dyDescent="0.25">
      <c r="B39" s="6"/>
      <c r="C39" s="91"/>
      <c r="D39" s="92"/>
      <c r="E39" s="90"/>
      <c r="F39" s="155"/>
      <c r="G39" s="156"/>
      <c r="H39" s="93"/>
      <c r="I39" s="124"/>
      <c r="J39" s="125"/>
      <c r="K39" s="51"/>
      <c r="L39" s="16"/>
    </row>
    <row r="40" spans="2:12" ht="18.95" customHeight="1" x14ac:dyDescent="0.25">
      <c r="B40" s="6"/>
      <c r="C40" s="91"/>
      <c r="D40" s="92"/>
      <c r="E40" s="90"/>
      <c r="F40" s="155"/>
      <c r="G40" s="156"/>
      <c r="H40" s="93"/>
      <c r="I40" s="124"/>
      <c r="J40" s="125"/>
      <c r="K40" s="82"/>
      <c r="L40" s="16"/>
    </row>
    <row r="41" spans="2:12" ht="18.95" customHeight="1" x14ac:dyDescent="0.25">
      <c r="B41" s="6"/>
      <c r="C41" s="91"/>
      <c r="D41" s="92"/>
      <c r="E41" s="90"/>
      <c r="F41" s="155"/>
      <c r="G41" s="156"/>
      <c r="H41" s="93"/>
      <c r="I41" s="124"/>
      <c r="J41" s="125"/>
      <c r="K41" s="51"/>
      <c r="L41" s="16"/>
    </row>
    <row r="42" spans="2:12" ht="18.95" customHeight="1" x14ac:dyDescent="0.25">
      <c r="B42" s="6"/>
      <c r="C42" s="91"/>
      <c r="D42" s="92"/>
      <c r="E42" s="90"/>
      <c r="F42" s="155"/>
      <c r="G42" s="156"/>
      <c r="H42" s="93"/>
      <c r="I42" s="124"/>
      <c r="J42" s="125"/>
      <c r="K42" s="51"/>
      <c r="L42" s="16"/>
    </row>
    <row r="43" spans="2:12" ht="18.95" customHeight="1" x14ac:dyDescent="0.25">
      <c r="B43" s="6"/>
      <c r="C43" s="91"/>
      <c r="D43" s="92"/>
      <c r="E43" s="90"/>
      <c r="F43" s="155"/>
      <c r="G43" s="156"/>
      <c r="H43" s="93"/>
      <c r="I43" s="124"/>
      <c r="J43" s="125"/>
      <c r="K43" s="51"/>
      <c r="L43" s="16"/>
    </row>
    <row r="44" spans="2:12" ht="18.95" customHeight="1" x14ac:dyDescent="0.25">
      <c r="B44" s="6"/>
      <c r="C44" s="89"/>
      <c r="D44" s="90"/>
      <c r="E44" s="90"/>
      <c r="F44" s="157"/>
      <c r="G44" s="158"/>
      <c r="H44" s="96"/>
      <c r="I44" s="124"/>
      <c r="J44" s="125"/>
      <c r="K44" s="51"/>
      <c r="L44" s="16"/>
    </row>
    <row r="45" spans="2:12" ht="18.95" customHeight="1" x14ac:dyDescent="0.25">
      <c r="B45" s="6"/>
      <c r="C45" s="89"/>
      <c r="D45" s="90"/>
      <c r="E45" s="90"/>
      <c r="F45" s="157"/>
      <c r="G45" s="158"/>
      <c r="H45" s="96"/>
      <c r="I45" s="124"/>
      <c r="J45" s="125"/>
      <c r="K45" s="51"/>
      <c r="L45" s="16"/>
    </row>
    <row r="46" spans="2:12" ht="18.95" customHeight="1" x14ac:dyDescent="0.25">
      <c r="B46" s="6"/>
      <c r="C46" s="89"/>
      <c r="D46" s="90"/>
      <c r="E46" s="90"/>
      <c r="F46" s="157"/>
      <c r="G46" s="158"/>
      <c r="H46" s="96"/>
      <c r="I46" s="124"/>
      <c r="J46" s="125"/>
      <c r="K46" s="81"/>
      <c r="L46" s="16"/>
    </row>
    <row r="47" spans="2:12" ht="18.95" customHeight="1" x14ac:dyDescent="0.25">
      <c r="B47" s="6"/>
      <c r="C47" s="89"/>
      <c r="D47" s="90"/>
      <c r="E47" s="90"/>
      <c r="F47" s="157"/>
      <c r="G47" s="158"/>
      <c r="H47" s="96"/>
      <c r="I47" s="124"/>
      <c r="J47" s="125"/>
      <c r="K47" s="81"/>
      <c r="L47" s="16"/>
    </row>
    <row r="48" spans="2:12" ht="18.95" customHeight="1" x14ac:dyDescent="0.25">
      <c r="B48" s="6"/>
      <c r="C48" s="89"/>
      <c r="D48" s="97"/>
      <c r="E48" s="90"/>
      <c r="F48" s="157"/>
      <c r="G48" s="158"/>
      <c r="H48" s="96"/>
      <c r="I48" s="124"/>
      <c r="J48" s="125"/>
      <c r="K48" s="51"/>
      <c r="L48" s="16"/>
    </row>
    <row r="49" spans="1:15" ht="18.95" customHeight="1" x14ac:dyDescent="0.25">
      <c r="B49" s="6"/>
      <c r="C49" s="89"/>
      <c r="D49" s="97"/>
      <c r="E49" s="90"/>
      <c r="F49" s="157"/>
      <c r="G49" s="158"/>
      <c r="H49" s="96"/>
      <c r="I49" s="124"/>
      <c r="J49" s="125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24"/>
      <c r="J50" s="125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24"/>
      <c r="J51" s="125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24"/>
      <c r="J52" s="125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24"/>
      <c r="J53" s="125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24"/>
      <c r="J54" s="125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24"/>
      <c r="J55" s="125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34" t="s">
        <v>18</v>
      </c>
      <c r="G56" s="135"/>
      <c r="H56" s="88"/>
      <c r="I56" s="136">
        <f>SUM(I21:J55)</f>
        <v>0</v>
      </c>
      <c r="J56" s="13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30" t="s">
        <v>19</v>
      </c>
      <c r="D58" s="130"/>
      <c r="E58" s="131"/>
      <c r="F58" s="131"/>
      <c r="G58" s="131"/>
      <c r="H58" s="131"/>
      <c r="I58" s="131"/>
      <c r="J58" s="13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32"/>
      <c r="D61" s="132"/>
      <c r="E61" s="132"/>
      <c r="F61" s="132"/>
      <c r="G61" s="132"/>
      <c r="H61" s="133" t="s">
        <v>21</v>
      </c>
      <c r="I61" s="133"/>
      <c r="J61" s="84"/>
      <c r="K61" s="61"/>
      <c r="L61" s="13"/>
    </row>
    <row r="62" spans="1:15" s="66" customFormat="1" ht="12.75" customHeight="1" x14ac:dyDescent="0.2">
      <c r="A62" s="62"/>
      <c r="B62" s="63"/>
      <c r="C62" s="143" t="s">
        <v>22</v>
      </c>
      <c r="D62" s="143"/>
      <c r="E62" s="143"/>
      <c r="F62" s="143"/>
      <c r="G62" s="143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44"/>
      <c r="D64" s="144"/>
      <c r="E64" s="144"/>
      <c r="F64" s="144"/>
      <c r="G64" s="144"/>
      <c r="H64" s="144"/>
      <c r="I64" s="144"/>
      <c r="J64" s="144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5"/>
      <c r="I65" s="146"/>
      <c r="J65" s="147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48"/>
      <c r="I66" s="149"/>
      <c r="J66" s="150"/>
      <c r="K66" s="68"/>
      <c r="L66" s="13"/>
    </row>
    <row r="67" spans="1:12" s="69" customFormat="1" ht="20.25" customHeight="1" x14ac:dyDescent="0.25">
      <c r="A67" s="13"/>
      <c r="B67" s="20"/>
      <c r="C67" s="149"/>
      <c r="D67" s="149"/>
      <c r="E67" s="70"/>
      <c r="F67" s="21" t="s">
        <v>24</v>
      </c>
      <c r="G67" s="71"/>
      <c r="H67" s="148"/>
      <c r="I67" s="149"/>
      <c r="J67" s="150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7"/>
      <c r="E68" s="117"/>
      <c r="F68" s="117"/>
      <c r="G68" s="73"/>
      <c r="H68" s="151"/>
      <c r="I68" s="152"/>
      <c r="J68" s="153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4" t="s">
        <v>25</v>
      </c>
      <c r="I69" s="154"/>
      <c r="J69" s="154"/>
      <c r="K69" s="76"/>
      <c r="L69" s="16"/>
    </row>
    <row r="70" spans="1:12" s="23" customFormat="1" ht="15" customHeight="1" x14ac:dyDescent="0.25">
      <c r="A70" s="16"/>
      <c r="B70" s="20"/>
      <c r="C70" s="137" t="s">
        <v>33</v>
      </c>
      <c r="D70" s="138"/>
      <c r="E70" s="138"/>
      <c r="F70" s="138"/>
      <c r="G70" s="138"/>
      <c r="H70" s="138"/>
      <c r="I70" s="138"/>
      <c r="J70" s="139"/>
      <c r="K70" s="77"/>
      <c r="L70" s="16"/>
    </row>
    <row r="71" spans="1:12" s="23" customFormat="1" ht="18.75" customHeight="1" thickBot="1" x14ac:dyDescent="0.3">
      <c r="A71" s="16"/>
      <c r="B71" s="20"/>
      <c r="C71" s="140"/>
      <c r="D71" s="141"/>
      <c r="E71" s="141"/>
      <c r="F71" s="141"/>
      <c r="G71" s="141"/>
      <c r="H71" s="141"/>
      <c r="I71" s="141"/>
      <c r="J71" s="142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2022-04-21T22:39:04Z</cp:lastPrinted>
  <dcterms:created xsi:type="dcterms:W3CDTF">2021-05-26T19:50:48Z</dcterms:created>
  <dcterms:modified xsi:type="dcterms:W3CDTF">2022-06-03T21:52:44Z</dcterms:modified>
</cp:coreProperties>
</file>